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財産目録" sheetId="1" state="visible" r:id="rId1"/>
    <sheet xmlns:r="http://schemas.openxmlformats.org/officeDocument/2006/relationships" name="使い方・免責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;-#,##0&quot;円&quot;;&quot;&quot;"/>
  </numFmts>
  <fonts count="8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10.5"/>
    </font>
    <font>
      <name val="游ゴシック"/>
      <sz val="9.5"/>
    </font>
    <font>
      <name val="游ゴシック"/>
      <b val="1"/>
      <sz val="11.5"/>
    </font>
    <font>
      <name val="游ゴシック"/>
      <b val="1"/>
      <sz val="10.5"/>
    </font>
    <font>
      <name val="游ゴシック"/>
      <b val="1"/>
      <sz val="11"/>
    </font>
    <font>
      <name val="游ゴシック"/>
      <sz val="11"/>
    </font>
  </fonts>
  <fills count="4">
    <fill>
      <patternFill/>
    </fill>
    <fill>
      <patternFill patternType="gray125"/>
    </fill>
    <fill>
      <patternFill patternType="solid">
        <fgColor rgb="00EFEAE0"/>
      </patternFill>
    </fill>
    <fill>
      <patternFill patternType="solid">
        <fgColor rgb="00FBF8F2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5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3" fontId="2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20" customWidth="1" min="5" max="5"/>
    <col width="14" customWidth="1" min="6" max="6"/>
    <col width="16" customWidth="1" min="7" max="7"/>
    <col width="26" customWidth="1" min="8" max="8"/>
    <col width="20" customWidth="1" min="9" max="9"/>
  </cols>
  <sheetData>
    <row r="1">
      <c r="A1" s="1" t="inlineStr">
        <is>
          <t>財産目録</t>
        </is>
      </c>
    </row>
    <row r="2">
      <c r="A2" s="2" t="inlineStr">
        <is>
          <t>被相続人　相続 太郎（例）　最後の住所　東京都港区○○1丁目2番3号　死亡日　令和8年6月20日　作成日　令和　年　月　日　作成者</t>
        </is>
      </c>
    </row>
    <row r="3" ht="28" customHeight="1">
      <c r="A3" s="3" t="inlineStr">
        <is>
          <t>※ 色の付いた行は記入例です（住所・金額は架空）。消して使ってください。「評価額（円）」の列に数字を入れると、各区分の小計と、いちばん下の合計を自動で計算します。</t>
        </is>
      </c>
    </row>
    <row r="5">
      <c r="A5" s="4" t="inlineStr">
        <is>
          <t>1　土地</t>
        </is>
      </c>
    </row>
    <row r="6" ht="30" customHeight="1">
      <c r="A6" s="5" t="inlineStr">
        <is>
          <t>番号</t>
        </is>
      </c>
      <c r="B6" s="5" t="inlineStr">
        <is>
          <t>所在</t>
        </is>
      </c>
      <c r="C6" s="5" t="inlineStr">
        <is>
          <t>地番</t>
        </is>
      </c>
      <c r="D6" s="5" t="inlineStr">
        <is>
          <t>地目</t>
        </is>
      </c>
      <c r="E6" s="5" t="inlineStr">
        <is>
          <t>地積（㎡）</t>
        </is>
      </c>
      <c r="F6" s="5" t="inlineStr">
        <is>
          <t>評価額（円）</t>
        </is>
      </c>
      <c r="G6" s="5" t="inlineStr">
        <is>
          <t>確認した書類</t>
        </is>
      </c>
      <c r="H6" s="5" t="inlineStr">
        <is>
          <t>取得する人</t>
        </is>
      </c>
      <c r="I6" s="5" t="inlineStr">
        <is>
          <t>備考</t>
        </is>
      </c>
    </row>
    <row r="7" ht="46" customHeight="1">
      <c r="A7" s="6" t="n">
        <v>1</v>
      </c>
      <c r="B7" s="6" t="inlineStr">
        <is>
          <t>東京都港区○○一丁目</t>
        </is>
      </c>
      <c r="C7" s="6" t="inlineStr">
        <is>
          <t>23番</t>
        </is>
      </c>
      <c r="D7" s="6" t="inlineStr">
        <is>
          <t>宅地</t>
        </is>
      </c>
      <c r="E7" s="6" t="n">
        <v>123.45</v>
      </c>
      <c r="F7" s="7" t="n">
        <v>36000000</v>
      </c>
      <c r="G7" s="6" t="inlineStr">
        <is>
          <t>登記事項証明書・路線価図</t>
        </is>
      </c>
      <c r="H7" s="6" t="inlineStr">
        <is>
          <t>相続 花子</t>
        </is>
      </c>
      <c r="I7" s="6" t="inlineStr"/>
    </row>
    <row r="8">
      <c r="A8" s="8" t="n">
        <v>2</v>
      </c>
      <c r="B8" s="8" t="n"/>
      <c r="C8" s="8" t="n"/>
      <c r="D8" s="8" t="n"/>
      <c r="E8" s="8" t="n"/>
      <c r="F8" s="9" t="n"/>
      <c r="G8" s="8" t="n"/>
      <c r="H8" s="8" t="n"/>
      <c r="I8" s="8" t="n"/>
    </row>
    <row r="9">
      <c r="A9" s="8" t="n">
        <v>3</v>
      </c>
      <c r="B9" s="8" t="n"/>
      <c r="C9" s="8" t="n"/>
      <c r="D9" s="8" t="n"/>
      <c r="E9" s="8" t="n"/>
      <c r="F9" s="9" t="n"/>
      <c r="G9" s="8" t="n"/>
      <c r="H9" s="8" t="n"/>
      <c r="I9" s="8" t="n"/>
    </row>
    <row r="10">
      <c r="A10" s="8" t="n">
        <v>4</v>
      </c>
      <c r="B10" s="8" t="n"/>
      <c r="C10" s="8" t="n"/>
      <c r="D10" s="8" t="n"/>
      <c r="E10" s="8" t="n"/>
      <c r="F10" s="9" t="n"/>
      <c r="G10" s="8" t="n"/>
      <c r="H10" s="8" t="n"/>
      <c r="I10" s="8" t="n"/>
    </row>
    <row r="11">
      <c r="A11" s="8" t="n">
        <v>5</v>
      </c>
      <c r="B11" s="8" t="n"/>
      <c r="C11" s="8" t="n"/>
      <c r="D11" s="8" t="n"/>
      <c r="E11" s="8" t="n"/>
      <c r="F11" s="9" t="n"/>
      <c r="G11" s="8" t="n"/>
      <c r="H11" s="8" t="n"/>
      <c r="I11" s="8" t="n"/>
    </row>
    <row r="12">
      <c r="A12" s="8" t="n">
        <v>6</v>
      </c>
      <c r="B12" s="8" t="n"/>
      <c r="C12" s="8" t="n"/>
      <c r="D12" s="8" t="n"/>
      <c r="E12" s="8" t="n"/>
      <c r="F12" s="9" t="n"/>
      <c r="G12" s="8" t="n"/>
      <c r="H12" s="8" t="n"/>
      <c r="I12" s="8" t="n"/>
    </row>
    <row r="13">
      <c r="E13" s="5" t="inlineStr">
        <is>
          <t>小計</t>
        </is>
      </c>
      <c r="F13" s="10">
        <f>SUM(F7:F12)</f>
        <v/>
      </c>
    </row>
    <row r="15">
      <c r="A15" s="4" t="inlineStr">
        <is>
          <t>2　建物</t>
        </is>
      </c>
    </row>
    <row r="16" ht="30" customHeight="1">
      <c r="A16" s="5" t="inlineStr">
        <is>
          <t>番号</t>
        </is>
      </c>
      <c r="B16" s="5" t="inlineStr">
        <is>
          <t>所在</t>
        </is>
      </c>
      <c r="C16" s="5" t="inlineStr">
        <is>
          <t>家屋番号</t>
        </is>
      </c>
      <c r="D16" s="5" t="inlineStr">
        <is>
          <t>種類・構造</t>
        </is>
      </c>
      <c r="E16" s="5" t="inlineStr">
        <is>
          <t>床面積（㎡）</t>
        </is>
      </c>
      <c r="F16" s="5" t="inlineStr">
        <is>
          <t>評価額（円）</t>
        </is>
      </c>
      <c r="G16" s="5" t="inlineStr">
        <is>
          <t>確認した書類</t>
        </is>
      </c>
      <c r="H16" s="5" t="inlineStr">
        <is>
          <t>取得する人</t>
        </is>
      </c>
      <c r="I16" s="5" t="inlineStr">
        <is>
          <t>備考</t>
        </is>
      </c>
    </row>
    <row r="17" ht="46" customHeight="1">
      <c r="A17" s="6" t="n">
        <v>1</v>
      </c>
      <c r="B17" s="6" t="inlineStr">
        <is>
          <t>東京都港区○○一丁目23番地</t>
        </is>
      </c>
      <c r="C17" s="6" t="inlineStr">
        <is>
          <t>23番</t>
        </is>
      </c>
      <c r="D17" s="6" t="inlineStr">
        <is>
          <t>居宅・木造かわらぶき2階建</t>
        </is>
      </c>
      <c r="E17" s="6" t="inlineStr">
        <is>
          <t>1階43.00 2階21.34</t>
        </is>
      </c>
      <c r="F17" s="7" t="n">
        <v>4200000</v>
      </c>
      <c r="G17" s="6" t="inlineStr">
        <is>
          <t>登記事項証明書・課税明細書</t>
        </is>
      </c>
      <c r="H17" s="6" t="inlineStr">
        <is>
          <t>相続 花子</t>
        </is>
      </c>
      <c r="I17" s="6" t="inlineStr"/>
    </row>
    <row r="18">
      <c r="A18" s="8" t="n">
        <v>2</v>
      </c>
      <c r="B18" s="8" t="n"/>
      <c r="C18" s="8" t="n"/>
      <c r="D18" s="8" t="n"/>
      <c r="E18" s="8" t="n"/>
      <c r="F18" s="9" t="n"/>
      <c r="G18" s="8" t="n"/>
      <c r="H18" s="8" t="n"/>
      <c r="I18" s="8" t="n"/>
    </row>
    <row r="19">
      <c r="A19" s="8" t="n">
        <v>3</v>
      </c>
      <c r="B19" s="8" t="n"/>
      <c r="C19" s="8" t="n"/>
      <c r="D19" s="8" t="n"/>
      <c r="E19" s="8" t="n"/>
      <c r="F19" s="9" t="n"/>
      <c r="G19" s="8" t="n"/>
      <c r="H19" s="8" t="n"/>
      <c r="I19" s="8" t="n"/>
    </row>
    <row r="20">
      <c r="A20" s="8" t="n">
        <v>4</v>
      </c>
      <c r="B20" s="8" t="n"/>
      <c r="C20" s="8" t="n"/>
      <c r="D20" s="8" t="n"/>
      <c r="E20" s="8" t="n"/>
      <c r="F20" s="9" t="n"/>
      <c r="G20" s="8" t="n"/>
      <c r="H20" s="8" t="n"/>
      <c r="I20" s="8" t="n"/>
    </row>
    <row r="21">
      <c r="A21" s="8" t="n">
        <v>5</v>
      </c>
      <c r="B21" s="8" t="n"/>
      <c r="C21" s="8" t="n"/>
      <c r="D21" s="8" t="n"/>
      <c r="E21" s="8" t="n"/>
      <c r="F21" s="9" t="n"/>
      <c r="G21" s="8" t="n"/>
      <c r="H21" s="8" t="n"/>
      <c r="I21" s="8" t="n"/>
    </row>
    <row r="22">
      <c r="A22" s="8" t="n">
        <v>6</v>
      </c>
      <c r="B22" s="8" t="n"/>
      <c r="C22" s="8" t="n"/>
      <c r="D22" s="8" t="n"/>
      <c r="E22" s="8" t="n"/>
      <c r="F22" s="9" t="n"/>
      <c r="G22" s="8" t="n"/>
      <c r="H22" s="8" t="n"/>
      <c r="I22" s="8" t="n"/>
    </row>
    <row r="23">
      <c r="E23" s="5" t="inlineStr">
        <is>
          <t>小計</t>
        </is>
      </c>
      <c r="F23" s="10">
        <f>SUM(F17:F22)</f>
        <v/>
      </c>
    </row>
    <row r="25">
      <c r="A25" s="4" t="inlineStr">
        <is>
          <t>3　現金・預貯金・株式等</t>
        </is>
      </c>
    </row>
    <row r="26" ht="30" customHeight="1">
      <c r="A26" s="5" t="inlineStr">
        <is>
          <t>番号</t>
        </is>
      </c>
      <c r="B26" s="5" t="inlineStr">
        <is>
          <t>品目（金融機関・支店・種類・口座番号／銘柄）</t>
        </is>
      </c>
      <c r="C26" s="5" t="inlineStr">
        <is>
          <t>単位</t>
        </is>
      </c>
      <c r="D26" s="5" t="inlineStr">
        <is>
          <t>数量</t>
        </is>
      </c>
      <c r="E26" s="5" t="inlineStr"/>
      <c r="F26" s="5" t="inlineStr">
        <is>
          <t>評価額（円）</t>
        </is>
      </c>
      <c r="G26" s="5" t="inlineStr">
        <is>
          <t>確認した書類</t>
        </is>
      </c>
      <c r="H26" s="5" t="inlineStr">
        <is>
          <t>取得する人</t>
        </is>
      </c>
      <c r="I26" s="5" t="inlineStr">
        <is>
          <t>備考</t>
        </is>
      </c>
    </row>
    <row r="27" ht="46" customHeight="1">
      <c r="A27" s="6" t="n">
        <v>1</v>
      </c>
      <c r="B27" s="6" t="inlineStr">
        <is>
          <t>○○銀行 ○○支店 普通預金 口座番号1234567</t>
        </is>
      </c>
      <c r="C27" s="6" t="inlineStr">
        <is>
          <t>円</t>
        </is>
      </c>
      <c r="D27" s="11" t="n">
        <v>8350000</v>
      </c>
      <c r="E27" s="6" t="inlineStr"/>
      <c r="F27" s="7" t="n">
        <v>8350000</v>
      </c>
      <c r="G27" s="6" t="inlineStr">
        <is>
          <t>残高証明書（死亡日）</t>
        </is>
      </c>
      <c r="H27" s="6" t="inlineStr">
        <is>
          <t>相続 一郎</t>
        </is>
      </c>
      <c r="I27" s="6" t="inlineStr"/>
    </row>
    <row r="28" ht="46" customHeight="1">
      <c r="A28" s="6" t="n">
        <v>2</v>
      </c>
      <c r="B28" s="6" t="inlineStr">
        <is>
          <t>○○証券 ○○株式会社 株式</t>
        </is>
      </c>
      <c r="C28" s="6" t="inlineStr">
        <is>
          <t>株</t>
        </is>
      </c>
      <c r="D28" s="11" t="n">
        <v>500</v>
      </c>
      <c r="E28" s="6" t="inlineStr"/>
      <c r="F28" s="7" t="n">
        <v>1250000</v>
      </c>
      <c r="G28" s="6" t="inlineStr">
        <is>
          <t>残高証明書・死亡日の終値</t>
        </is>
      </c>
      <c r="H28" s="6" t="inlineStr">
        <is>
          <t>相続 次郎</t>
        </is>
      </c>
      <c r="I28" s="6" t="inlineStr"/>
    </row>
    <row r="29">
      <c r="A29" s="8" t="n">
        <v>3</v>
      </c>
      <c r="B29" s="8" t="n"/>
      <c r="C29" s="8" t="n"/>
      <c r="D29" s="8" t="n"/>
      <c r="E29" s="8" t="n"/>
      <c r="F29" s="9" t="n"/>
      <c r="G29" s="8" t="n"/>
      <c r="H29" s="8" t="n"/>
      <c r="I29" s="8" t="n"/>
    </row>
    <row r="30">
      <c r="A30" s="8" t="n">
        <v>4</v>
      </c>
      <c r="B30" s="8" t="n"/>
      <c r="C30" s="8" t="n"/>
      <c r="D30" s="8" t="n"/>
      <c r="E30" s="8" t="n"/>
      <c r="F30" s="9" t="n"/>
      <c r="G30" s="8" t="n"/>
      <c r="H30" s="8" t="n"/>
      <c r="I30" s="8" t="n"/>
    </row>
    <row r="31">
      <c r="A31" s="8" t="n">
        <v>5</v>
      </c>
      <c r="B31" s="8" t="n"/>
      <c r="C31" s="8" t="n"/>
      <c r="D31" s="8" t="n"/>
      <c r="E31" s="8" t="n"/>
      <c r="F31" s="9" t="n"/>
      <c r="G31" s="8" t="n"/>
      <c r="H31" s="8" t="n"/>
      <c r="I31" s="8" t="n"/>
    </row>
    <row r="32">
      <c r="A32" s="8" t="n">
        <v>6</v>
      </c>
      <c r="B32" s="8" t="n"/>
      <c r="C32" s="8" t="n"/>
      <c r="D32" s="8" t="n"/>
      <c r="E32" s="8" t="n"/>
      <c r="F32" s="9" t="n"/>
      <c r="G32" s="8" t="n"/>
      <c r="H32" s="8" t="n"/>
      <c r="I32" s="8" t="n"/>
    </row>
    <row r="33">
      <c r="A33" s="8" t="n">
        <v>7</v>
      </c>
      <c r="B33" s="8" t="n"/>
      <c r="C33" s="8" t="n"/>
      <c r="D33" s="8" t="n"/>
      <c r="E33" s="8" t="n"/>
      <c r="F33" s="9" t="n"/>
      <c r="G33" s="8" t="n"/>
      <c r="H33" s="8" t="n"/>
      <c r="I33" s="8" t="n"/>
    </row>
    <row r="34">
      <c r="E34" s="5" t="inlineStr">
        <is>
          <t>小計</t>
        </is>
      </c>
      <c r="F34" s="10">
        <f>SUM(F27:F33)</f>
        <v/>
      </c>
    </row>
    <row r="36">
      <c r="A36" s="4" t="inlineStr">
        <is>
          <t>4　その他の財産（自動車・貴金属・貸付金など）</t>
        </is>
      </c>
    </row>
    <row r="37" ht="30" customHeight="1">
      <c r="A37" s="5" t="inlineStr">
        <is>
          <t>番号</t>
        </is>
      </c>
      <c r="B37" s="5" t="inlineStr">
        <is>
          <t>品目</t>
        </is>
      </c>
      <c r="C37" s="5" t="inlineStr">
        <is>
          <t>特定できる情報</t>
        </is>
      </c>
      <c r="D37" s="5" t="inlineStr"/>
      <c r="E37" s="5" t="inlineStr"/>
      <c r="F37" s="5" t="inlineStr">
        <is>
          <t>評価額（円）</t>
        </is>
      </c>
      <c r="G37" s="5" t="inlineStr">
        <is>
          <t>確認した書類</t>
        </is>
      </c>
      <c r="H37" s="5" t="inlineStr">
        <is>
          <t>取得する人</t>
        </is>
      </c>
      <c r="I37" s="5" t="inlineStr">
        <is>
          <t>備考</t>
        </is>
      </c>
    </row>
    <row r="38" ht="46" customHeight="1">
      <c r="A38" s="6" t="n">
        <v>1</v>
      </c>
      <c r="B38" s="6" t="inlineStr">
        <is>
          <t>自動車</t>
        </is>
      </c>
      <c r="C38" s="6" t="inlineStr">
        <is>
          <t>車名○○ 登録番号○○○あ○○○○</t>
        </is>
      </c>
      <c r="D38" s="6" t="inlineStr"/>
      <c r="E38" s="6" t="inlineStr"/>
      <c r="F38" s="7" t="n"/>
      <c r="G38" s="6" t="inlineStr">
        <is>
          <t>自動車検査証</t>
        </is>
      </c>
      <c r="H38" s="6" t="inlineStr"/>
      <c r="I38" s="6" t="inlineStr">
        <is>
          <t>評価額は調べて入力</t>
        </is>
      </c>
    </row>
    <row r="39">
      <c r="A39" s="8" t="n">
        <v>2</v>
      </c>
      <c r="B39" s="8" t="n"/>
      <c r="C39" s="8" t="n"/>
      <c r="D39" s="8" t="n"/>
      <c r="E39" s="8" t="n"/>
      <c r="F39" s="9" t="n"/>
      <c r="G39" s="8" t="n"/>
      <c r="H39" s="8" t="n"/>
      <c r="I39" s="8" t="n"/>
    </row>
    <row r="40">
      <c r="A40" s="8" t="n">
        <v>3</v>
      </c>
      <c r="B40" s="8" t="n"/>
      <c r="C40" s="8" t="n"/>
      <c r="D40" s="8" t="n"/>
      <c r="E40" s="8" t="n"/>
      <c r="F40" s="9" t="n"/>
      <c r="G40" s="8" t="n"/>
      <c r="H40" s="8" t="n"/>
      <c r="I40" s="8" t="n"/>
    </row>
    <row r="41">
      <c r="A41" s="8" t="n">
        <v>4</v>
      </c>
      <c r="B41" s="8" t="n"/>
      <c r="C41" s="8" t="n"/>
      <c r="D41" s="8" t="n"/>
      <c r="E41" s="8" t="n"/>
      <c r="F41" s="9" t="n"/>
      <c r="G41" s="8" t="n"/>
      <c r="H41" s="8" t="n"/>
      <c r="I41" s="8" t="n"/>
    </row>
    <row r="42">
      <c r="A42" s="8" t="n">
        <v>5</v>
      </c>
      <c r="B42" s="8" t="n"/>
      <c r="C42" s="8" t="n"/>
      <c r="D42" s="8" t="n"/>
      <c r="E42" s="8" t="n"/>
      <c r="F42" s="9" t="n"/>
      <c r="G42" s="8" t="n"/>
      <c r="H42" s="8" t="n"/>
      <c r="I42" s="8" t="n"/>
    </row>
    <row r="43">
      <c r="A43" s="8" t="n">
        <v>6</v>
      </c>
      <c r="B43" s="8" t="n"/>
      <c r="C43" s="8" t="n"/>
      <c r="D43" s="8" t="n"/>
      <c r="E43" s="8" t="n"/>
      <c r="F43" s="9" t="n"/>
      <c r="G43" s="8" t="n"/>
      <c r="H43" s="8" t="n"/>
      <c r="I43" s="8" t="n"/>
    </row>
    <row r="44">
      <c r="E44" s="5" t="inlineStr">
        <is>
          <t>小計</t>
        </is>
      </c>
      <c r="F44" s="10">
        <f>SUM(F38:F43)</f>
        <v/>
      </c>
    </row>
    <row r="46">
      <c r="A46" s="4" t="inlineStr">
        <is>
          <t>5　借入金・未払金など（債務）</t>
        </is>
      </c>
    </row>
    <row r="47" ht="30" customHeight="1">
      <c r="A47" s="5" t="inlineStr">
        <is>
          <t>番号</t>
        </is>
      </c>
      <c r="B47" s="5" t="inlineStr">
        <is>
          <t>相手先</t>
        </is>
      </c>
      <c r="C47" s="5" t="inlineStr">
        <is>
          <t>内容</t>
        </is>
      </c>
      <c r="D47" s="5" t="inlineStr"/>
      <c r="E47" s="5" t="inlineStr"/>
      <c r="F47" s="5" t="inlineStr">
        <is>
          <t>金額（円）</t>
        </is>
      </c>
      <c r="G47" s="5" t="inlineStr">
        <is>
          <t>確認した書類</t>
        </is>
      </c>
      <c r="H47" s="5" t="inlineStr">
        <is>
          <t>負担する人</t>
        </is>
      </c>
      <c r="I47" s="5" t="inlineStr">
        <is>
          <t>備考</t>
        </is>
      </c>
    </row>
    <row r="48" ht="46" customHeight="1">
      <c r="A48" s="6" t="n">
        <v>1</v>
      </c>
      <c r="B48" s="6" t="inlineStr">
        <is>
          <t>○○カード</t>
        </is>
      </c>
      <c r="C48" s="6" t="inlineStr">
        <is>
          <t>未払金</t>
        </is>
      </c>
      <c r="D48" s="6" t="inlineStr"/>
      <c r="E48" s="6" t="inlineStr"/>
      <c r="F48" s="7" t="n">
        <v>180000</v>
      </c>
      <c r="G48" s="6" t="inlineStr">
        <is>
          <t>利用明細</t>
        </is>
      </c>
      <c r="H48" s="6" t="inlineStr">
        <is>
          <t>相続 花子</t>
        </is>
      </c>
      <c r="I48" s="6" t="inlineStr"/>
    </row>
    <row r="49">
      <c r="A49" s="8" t="n">
        <v>2</v>
      </c>
      <c r="B49" s="8" t="n"/>
      <c r="C49" s="8" t="n"/>
      <c r="D49" s="8" t="n"/>
      <c r="E49" s="8" t="n"/>
      <c r="F49" s="9" t="n"/>
      <c r="G49" s="8" t="n"/>
      <c r="H49" s="8" t="n"/>
      <c r="I49" s="8" t="n"/>
    </row>
    <row r="50">
      <c r="A50" s="8" t="n">
        <v>3</v>
      </c>
      <c r="B50" s="8" t="n"/>
      <c r="C50" s="8" t="n"/>
      <c r="D50" s="8" t="n"/>
      <c r="E50" s="8" t="n"/>
      <c r="F50" s="9" t="n"/>
      <c r="G50" s="8" t="n"/>
      <c r="H50" s="8" t="n"/>
      <c r="I50" s="8" t="n"/>
    </row>
    <row r="51">
      <c r="A51" s="8" t="n">
        <v>4</v>
      </c>
      <c r="B51" s="8" t="n"/>
      <c r="C51" s="8" t="n"/>
      <c r="D51" s="8" t="n"/>
      <c r="E51" s="8" t="n"/>
      <c r="F51" s="9" t="n"/>
      <c r="G51" s="8" t="n"/>
      <c r="H51" s="8" t="n"/>
      <c r="I51" s="8" t="n"/>
    </row>
    <row r="52">
      <c r="A52" s="8" t="n">
        <v>5</v>
      </c>
      <c r="B52" s="8" t="n"/>
      <c r="C52" s="8" t="n"/>
      <c r="D52" s="8" t="n"/>
      <c r="E52" s="8" t="n"/>
      <c r="F52" s="9" t="n"/>
      <c r="G52" s="8" t="n"/>
      <c r="H52" s="8" t="n"/>
      <c r="I52" s="8" t="n"/>
    </row>
    <row r="53">
      <c r="A53" s="8" t="n">
        <v>6</v>
      </c>
      <c r="B53" s="8" t="n"/>
      <c r="C53" s="8" t="n"/>
      <c r="D53" s="8" t="n"/>
      <c r="E53" s="8" t="n"/>
      <c r="F53" s="9" t="n"/>
      <c r="G53" s="8" t="n"/>
      <c r="H53" s="8" t="n"/>
      <c r="I53" s="8" t="n"/>
    </row>
    <row r="54">
      <c r="E54" s="5" t="inlineStr">
        <is>
          <t>小計</t>
        </is>
      </c>
      <c r="F54" s="10">
        <f>SUM(F48:F53)</f>
        <v/>
      </c>
    </row>
    <row r="56">
      <c r="A56" s="4" t="inlineStr">
        <is>
          <t>6　合計</t>
        </is>
      </c>
    </row>
    <row r="57">
      <c r="A57" s="5" t="inlineStr">
        <is>
          <t>財産の評価額の合計（1〜4）</t>
        </is>
      </c>
      <c r="B57" s="12" t="n"/>
      <c r="C57" s="12" t="n"/>
      <c r="D57" s="12" t="n"/>
      <c r="E57" s="13" t="n"/>
      <c r="F57" s="10">
        <f>F13+F23+F34+F44</f>
        <v/>
      </c>
    </row>
    <row r="58">
      <c r="A58" s="5" t="inlineStr">
        <is>
          <t>債務の合計（5）</t>
        </is>
      </c>
      <c r="B58" s="12" t="n"/>
      <c r="C58" s="12" t="n"/>
      <c r="D58" s="12" t="n"/>
      <c r="E58" s="13" t="n"/>
      <c r="F58" s="10">
        <f>F54</f>
        <v/>
      </c>
    </row>
    <row r="59">
      <c r="A59" s="5" t="inlineStr">
        <is>
          <t>差し引き（財産−債務）</t>
        </is>
      </c>
      <c r="B59" s="12" t="n"/>
      <c r="C59" s="12" t="n"/>
      <c r="D59" s="12" t="n"/>
      <c r="E59" s="13" t="n"/>
      <c r="F59" s="10">
        <f>F57-F58</f>
        <v/>
      </c>
    </row>
  </sheetData>
  <mergeCells count="6">
    <mergeCell ref="A59:E59"/>
    <mergeCell ref="A2:I2"/>
    <mergeCell ref="A57:E57"/>
    <mergeCell ref="A1:I1"/>
    <mergeCell ref="A3:I3"/>
    <mergeCell ref="A58:E58"/>
  </mergeCell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4" t="inlineStr">
        <is>
          <t>このひな形の使い方</t>
        </is>
      </c>
    </row>
    <row r="2">
      <c r="A2" s="15" t="inlineStr">
        <is>
          <t>・区分は、家庭裁判所の遺産分割調停の書式（土地／建物／現金・預貯金・株式等の遺産目録）を参考に、その他の財産・借入金と、評価額・確認した書類・取得する人の列を加えたものです。</t>
        </is>
      </c>
    </row>
    <row r="3">
      <c r="A3" s="15" t="inlineStr">
        <is>
          <t>・不動産は、登記事項証明書の記載のとおりに書くと、遺産分割協議書や相続登記の申請書にそのまま使えます。</t>
        </is>
      </c>
    </row>
    <row r="4">
      <c r="A4" s="15" t="inlineStr">
        <is>
          <t>・評価額の一般的な調べ方（国税庁）：建物は固定資産税評価額×1.0、土地は路線価方式か倍率方式（No.4602）。預貯金は亡くなった日の預入高（定期預金などは既経過利子を加える。財産評価基本通達203）。上場株式は亡くなった日の終値（その月・前月・前々月の毎日の終値の月平均額のうち最も低い額が下回れば、その額。No.4632）。</t>
        </is>
      </c>
    </row>
    <row r="5">
      <c r="A5" s="15" t="inlineStr">
        <is>
          <t>・賃貸している不動産、自宅や事業用の宅地の特例、マンション、取引相場のない株式などは評価の方法が変わります。相続税の申告が必要か・税額は、税務署または税理士に確かめてください。</t>
        </is>
      </c>
    </row>
    <row r="6">
      <c r="A6" s="15" t="inlineStr">
        <is>
          <t>・書き方の解説：https://souzoku-koyomi.com/zaisan-mokuroku-kakikata</t>
        </is>
      </c>
    </row>
    <row r="7">
      <c r="A7" s="14" t="inlineStr">
        <is>
          <t>免責</t>
        </is>
      </c>
    </row>
    <row r="8">
      <c r="A8" s="15" t="inlineStr">
        <is>
          <t>このひな形は、公開情報をもとにした一般的な書式の例で、法律・税務の助言ではありません。個別の事情によって書き方や評価額が変わります。必要に応じて税務署・法務局の窓口、税理士・司法書士・弁護士にご相談ください。このひな形を使ったことによる結果について、作成者は責任を負いません。</t>
        </is>
      </c>
    </row>
    <row r="9">
      <c r="A9" s="14" t="inlineStr">
        <is>
          <t>相続のこよみ（https://souzoku-koyomi.com/kyogisho）では、質問に答えるだけで財産目録と遺産分割協議書を自動で作れます（見本は無料）。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相続のこよみ（株式会社ブライトアセット）</dc:creator>
  <dcterms:created xmlns:dcterms="http://purl.org/dc/terms/" xmlns:xsi="http://www.w3.org/2001/XMLSchema-instance" xsi:type="dcterms:W3CDTF">2026-10-15T20:39:15Z</dcterms:created>
  <dcterms:modified xmlns:dcterms="http://purl.org/dc/terms/" xmlns:xsi="http://www.w3.org/2001/XMLSchema-instance" xsi:type="dcterms:W3CDTF">2026-10-15T20:39:15Z</dcterms:modified>
</cp:coreProperties>
</file>